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c3d\11467571\Design\AliProfs\"/>
    </mc:Choice>
  </mc:AlternateContent>
  <xr:revisionPtr revIDLastSave="0" documentId="13_ncr:1_{8DD36329-FE58-4E2C-BEA5-6FDCAF1E57C9}" xr6:coauthVersionLast="45" xr6:coauthVersionMax="45" xr10:uidLastSave="{00000000-0000-0000-0000-000000000000}"/>
  <bookViews>
    <workbookView xWindow="32250" yWindow="1260" windowWidth="17745" windowHeight="11970" xr2:uid="{C258E279-1DE4-437E-8962-5829F0209BE5}"/>
  </bookViews>
  <sheets>
    <sheet name="AL_15wb_bypas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<sst xmlns="http://schemas.openxmlformats.org/spreadsheetml/2006/main" count="101" uniqueCount="59">
  <si>
    <t>SUPERELEVATION REPORT FOR 'AL_15wb_bypass'</t>
  </si>
  <si>
    <t>TRANSITION EVENT POINTS</t>
  </si>
  <si>
    <t>RATE (FT/FT)</t>
  </si>
  <si>
    <t>LOCATION</t>
  </si>
  <si>
    <t>STATION</t>
  </si>
  <si>
    <t>LEFT OF CROWNLINE</t>
  </si>
  <si>
    <t>RIGHT OF CROWNLINE</t>
  </si>
  <si>
    <t>LEFT SHOULDER</t>
  </si>
  <si>
    <t>LEFT LANE</t>
  </si>
  <si>
    <t>RIGHT LANE</t>
  </si>
  <si>
    <t>RIGHT SHOULDER</t>
  </si>
  <si>
    <t>CURVE 4</t>
  </si>
  <si>
    <t>EndFullSuper</t>
  </si>
  <si>
    <t>269+00.00</t>
  </si>
  <si>
    <t>CURVE 5</t>
  </si>
  <si>
    <t>BeginFullSuper</t>
  </si>
  <si>
    <t>271+00.00</t>
  </si>
  <si>
    <t>CURVE 6</t>
  </si>
  <si>
    <t>272+58.65</t>
  </si>
  <si>
    <t>273+32.66</t>
  </si>
  <si>
    <t>ReverseCrown</t>
  </si>
  <si>
    <t>273+75.33</t>
  </si>
  <si>
    <t>LevelCrown</t>
  </si>
  <si>
    <t>274+28.66</t>
  </si>
  <si>
    <t>BeginNormalCrown</t>
  </si>
  <si>
    <t>274+82.00</t>
  </si>
  <si>
    <t>BeginNormalShoulder</t>
  </si>
  <si>
    <t>CURVE 7</t>
  </si>
  <si>
    <t>EndNormalShoulder</t>
  </si>
  <si>
    <t>283+61.16</t>
  </si>
  <si>
    <t>EndNormalCrown</t>
  </si>
  <si>
    <t>284+41.16</t>
  </si>
  <si>
    <t>285+21.16</t>
  </si>
  <si>
    <t>300+64.04</t>
  </si>
  <si>
    <t>301+53.34</t>
  </si>
  <si>
    <t>302+33.34</t>
  </si>
  <si>
    <t>CURVE 2</t>
  </si>
  <si>
    <t>360+16.69</t>
  </si>
  <si>
    <t>360+96.69</t>
  </si>
  <si>
    <t>361+76.69</t>
  </si>
  <si>
    <t>LowShoulderMatch</t>
  </si>
  <si>
    <t>362+56.69</t>
  </si>
  <si>
    <t>363+08.69</t>
  </si>
  <si>
    <t>373+61.40</t>
  </si>
  <si>
    <t>374+13.40</t>
  </si>
  <si>
    <t>374+59.29</t>
  </si>
  <si>
    <t>375+39.29</t>
  </si>
  <si>
    <t>376+19.29</t>
  </si>
  <si>
    <t>CURVE 3</t>
  </si>
  <si>
    <t>443+92.66</t>
  </si>
  <si>
    <t>444+72.66</t>
  </si>
  <si>
    <t>445+52.66</t>
  </si>
  <si>
    <t>454+69.23</t>
  </si>
  <si>
    <t>455+55.69</t>
  </si>
  <si>
    <t>456+35.69</t>
  </si>
  <si>
    <t>CURVE 8</t>
  </si>
  <si>
    <t>CURVE 11</t>
  </si>
  <si>
    <t>CURVE 10</t>
  </si>
  <si>
    <t>CURVE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</si>
</sst>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12AB-86B1-4AC9-B63D-74E2725006FE}">
  <dimension ref="A1:F54"/>
  <sheetViews>
    <sheetView tabSelected="1" zoomScaleNormal="100" workbookViewId="0">
      <selection sqref="A1:F1"/>
    </sheetView>
  </sheetViews>
  <sheetFormatPr defaultColWidth="14.109375" defaultRowHeight="10.199999999999999" x14ac:dyDescent="0.2"/>
  <cols>
    <col min="1" max="1" width="15.5546875" style="2" customWidth="1"/>
    <col min="2" max="2" width="7.88671875" style="3" bestFit="1" customWidth="1"/>
    <col min="3" max="3" width="12.77734375" style="5" bestFit="1" customWidth="1"/>
    <col min="4" max="4" width="8.44140625" style="5" bestFit="1" customWidth="1"/>
    <col min="5" max="5" width="9.6640625" style="5" bestFit="1" customWidth="1"/>
    <col min="6" max="6" width="14" style="5" bestFit="1" customWidth="1"/>
    <col min="7" max="16384" width="14.109375" style="1"/>
  </cols>
  <sheetData>
    <row r="1" spans="1:6" x14ac:dyDescent="0.2">
      <c r="A1" s="6" t="s">
        <v>0</v>
      </c>
      <c r="B1" s="6"/>
      <c r="C1" s="6"/>
      <c r="D1" s="6"/>
      <c r="E1" s="6"/>
      <c r="F1" s="6"/>
    </row>
    <row r="2" spans="1:6" x14ac:dyDescent="0.2">
      <c r="A2" s="6" t="s">
        <v>1</v>
      </c>
      <c r="B2" s="6"/>
      <c r="C2" s="6" t="s">
        <v>2</v>
      </c>
      <c r="D2" s="6"/>
      <c r="E2" s="6"/>
      <c r="F2" s="6"/>
    </row>
    <row r="3" spans="1:6" ht="11.25" customHeight="1" x14ac:dyDescent="0.2">
      <c r="A3" s="7" t="s">
        <v>3</v>
      </c>
      <c r="B3" s="7" t="s">
        <v>4</v>
      </c>
      <c r="C3" s="6" t="s">
        <v>5</v>
      </c>
      <c r="D3" s="6"/>
      <c r="E3" s="6" t="s">
        <v>6</v>
      </c>
      <c r="F3" s="6"/>
    </row>
    <row r="4" spans="1:6" x14ac:dyDescent="0.2">
      <c r="A4" s="7"/>
      <c r="B4" s="7"/>
      <c r="C4" s="4" t="s">
        <v>7</v>
      </c>
      <c r="D4" s="4" t="s">
        <v>8</v>
      </c>
      <c r="E4" s="4" t="s">
        <v>9</v>
      </c>
      <c r="F4" s="4" t="s">
        <v>10</v>
      </c>
    </row>
    <row r="5" spans="1:6" x14ac:dyDescent="0.2">
      <c r="A5" s="2" t="s">
        <v>11</v>
      </c>
    </row>
    <row r="6" spans="1:6" x14ac:dyDescent="0.2">
      <c r="A6" s="2" t="s">
        <v>12</v>
      </c>
      <c r="B6" s="3" t="s">
        <v>13</v>
      </c>
      <c r="C6" s="5">
        <v>-0.02</v>
      </c>
      <c r="D6" s="5">
        <v>-0.02</v>
      </c>
      <c r="E6" s="5">
        <v>0.02</v>
      </c>
      <c r="F6" s="5">
        <v>0.02</v>
      </c>
    </row>
    <row r="7" spans="1:6" x14ac:dyDescent="0.2">
      <c r="A7" s="2" t="s">
        <v>14</v>
      </c>
    </row>
    <row r="8" spans="1:6" x14ac:dyDescent="0.2">
      <c r="A8" s="2" t="s">
        <v>15</v>
      </c>
      <c r="B8" s="3" t="s">
        <v>16</v>
      </c>
      <c r="C8" s="5">
        <v>3.5999999999999997E-2</v>
      </c>
      <c r="D8" s="5">
        <v>3.5999999999999997E-2</v>
      </c>
      <c r="E8" s="5">
        <v>-3.5999999999999997E-2</v>
      </c>
      <c r="F8" s="5">
        <v>-0.04</v>
      </c>
    </row>
    <row r="9" spans="1:6" x14ac:dyDescent="0.2">
      <c r="A9" s="2" t="s">
        <v>17</v>
      </c>
    </row>
    <row r="10" spans="1:6" x14ac:dyDescent="0.2">
      <c r="A10" s="2" t="s">
        <v>15</v>
      </c>
      <c r="B10" s="3" t="s">
        <v>18</v>
      </c>
      <c r="C10" s="5">
        <v>3.5999999999999997E-2</v>
      </c>
      <c r="D10" s="5">
        <v>3.5999999999999997E-2</v>
      </c>
      <c r="E10" s="5">
        <v>-3.5999999999999997E-2</v>
      </c>
      <c r="F10" s="5">
        <v>-0.04</v>
      </c>
    </row>
    <row r="11" spans="1:6" x14ac:dyDescent="0.2">
      <c r="A11" s="2" t="s">
        <v>12</v>
      </c>
      <c r="B11" s="3" t="s">
        <v>19</v>
      </c>
      <c r="C11" s="5">
        <v>3.5999999999999997E-2</v>
      </c>
      <c r="D11" s="5">
        <v>3.5999999999999997E-2</v>
      </c>
      <c r="E11" s="5">
        <v>-3.5999999999999997E-2</v>
      </c>
      <c r="F11" s="5">
        <v>-0.04</v>
      </c>
    </row>
    <row r="12" spans="1:6" x14ac:dyDescent="0.2">
      <c r="A12" s="2" t="s">
        <v>20</v>
      </c>
      <c r="B12" s="3" t="s">
        <v>21</v>
      </c>
      <c r="C12" s="5">
        <v>0.02</v>
      </c>
      <c r="D12" s="5">
        <v>0.02</v>
      </c>
      <c r="E12" s="5">
        <v>-0.02</v>
      </c>
      <c r="F12" s="5">
        <v>-0.04</v>
      </c>
    </row>
    <row r="13" spans="1:6" x14ac:dyDescent="0.2">
      <c r="A13" s="2" t="s">
        <v>22</v>
      </c>
      <c r="B13" s="3" t="s">
        <v>23</v>
      </c>
      <c r="C13" s="5">
        <v>0</v>
      </c>
      <c r="D13" s="5">
        <v>0</v>
      </c>
      <c r="E13" s="5">
        <v>-0.02</v>
      </c>
      <c r="F13" s="5">
        <v>-0.04</v>
      </c>
    </row>
    <row r="14" spans="1:6" x14ac:dyDescent="0.2">
      <c r="A14" s="2" t="s">
        <v>24</v>
      </c>
      <c r="B14" s="3" t="s">
        <v>25</v>
      </c>
      <c r="C14" s="5">
        <v>-0.04</v>
      </c>
      <c r="D14" s="5">
        <v>-0.02</v>
      </c>
      <c r="E14" s="5">
        <v>-0.02</v>
      </c>
      <c r="F14" s="5">
        <v>-0.04</v>
      </c>
    </row>
    <row r="15" spans="1:6" x14ac:dyDescent="0.2">
      <c r="A15" s="2" t="s">
        <v>26</v>
      </c>
      <c r="B15" s="3" t="s">
        <v>25</v>
      </c>
      <c r="C15" s="5">
        <v>-0.04</v>
      </c>
      <c r="D15" s="5">
        <v>-0.02</v>
      </c>
      <c r="E15" s="5">
        <v>-0.02</v>
      </c>
      <c r="F15" s="5">
        <v>-0.04</v>
      </c>
    </row>
    <row r="16" spans="1:6" x14ac:dyDescent="0.2">
      <c r="A16" s="2" t="s">
        <v>27</v>
      </c>
    </row>
    <row r="17" spans="1:6" x14ac:dyDescent="0.2">
      <c r="A17" s="2" t="s">
        <v>28</v>
      </c>
      <c r="B17" s="3" t="s">
        <v>29</v>
      </c>
      <c r="C17" s="5">
        <v>-0.04</v>
      </c>
      <c r="D17" s="5">
        <v>-0.02</v>
      </c>
      <c r="E17" s="5">
        <v>-0.02</v>
      </c>
      <c r="F17" s="5">
        <v>-0.04</v>
      </c>
    </row>
    <row r="18" spans="1:6" x14ac:dyDescent="0.2">
      <c r="A18" s="2" t="s">
        <v>30</v>
      </c>
      <c r="B18" s="3" t="s">
        <v>29</v>
      </c>
      <c r="C18" s="5">
        <v>-0.04</v>
      </c>
      <c r="D18" s="5">
        <v>-0.02</v>
      </c>
      <c r="E18" s="5">
        <v>-0.02</v>
      </c>
      <c r="F18" s="5">
        <v>-0.04</v>
      </c>
    </row>
    <row r="19" spans="1:6" x14ac:dyDescent="0.2">
      <c r="A19" s="2" t="s">
        <v>22</v>
      </c>
      <c r="B19" s="3" t="s">
        <v>31</v>
      </c>
      <c r="C19" s="5">
        <v>-0.02</v>
      </c>
      <c r="D19" s="5">
        <v>-0.02</v>
      </c>
      <c r="E19" s="5">
        <v>0</v>
      </c>
      <c r="F19" s="5">
        <v>0</v>
      </c>
    </row>
    <row r="20" spans="1:6" x14ac:dyDescent="0.2">
      <c r="A20" s="2" t="s">
        <v>15</v>
      </c>
      <c r="B20" s="3" t="s">
        <v>32</v>
      </c>
      <c r="C20" s="5">
        <v>-0.02</v>
      </c>
      <c r="D20" s="5">
        <v>-0.02</v>
      </c>
      <c r="E20" s="5">
        <v>0.02</v>
      </c>
      <c r="F20" s="5">
        <v>0.02</v>
      </c>
    </row>
    <row r="21" spans="1:6" x14ac:dyDescent="0.2">
      <c r="A21" s="2" t="s">
        <v>20</v>
      </c>
      <c r="B21" s="3" t="s">
        <v>32</v>
      </c>
      <c r="C21" s="5">
        <v>-0.02</v>
      </c>
      <c r="D21" s="5">
        <v>-0.02</v>
      </c>
      <c r="E21" s="5">
        <v>0.02</v>
      </c>
      <c r="F21" s="5">
        <v>0.02</v>
      </c>
    </row>
    <row r="22" spans="1:6" x14ac:dyDescent="0.2">
      <c r="A22" s="2" t="s">
        <v>12</v>
      </c>
      <c r="B22" s="3" t="s">
        <v>33</v>
      </c>
      <c r="C22" s="5">
        <v>-0.02</v>
      </c>
      <c r="D22" s="5">
        <v>-0.02</v>
      </c>
      <c r="E22" s="5">
        <v>0.02</v>
      </c>
      <c r="F22" s="5">
        <v>0.02</v>
      </c>
    </row>
    <row r="23" spans="1:6" x14ac:dyDescent="0.2">
      <c r="A23" s="2" t="s">
        <v>20</v>
      </c>
      <c r="B23" s="3" t="s">
        <v>33</v>
      </c>
      <c r="C23" s="5">
        <v>-0.02</v>
      </c>
      <c r="D23" s="5">
        <v>-0.02</v>
      </c>
      <c r="E23" s="5">
        <v>0.02</v>
      </c>
      <c r="F23" s="5">
        <v>0.02</v>
      </c>
    </row>
    <row r="24" spans="1:6" x14ac:dyDescent="0.2">
      <c r="A24" s="2" t="s">
        <v>22</v>
      </c>
      <c r="B24" s="3" t="s">
        <v>34</v>
      </c>
      <c r="C24" s="5">
        <v>-0.02</v>
      </c>
      <c r="D24" s="5">
        <v>-0.02</v>
      </c>
      <c r="E24" s="5">
        <v>0</v>
      </c>
      <c r="F24" s="5">
        <v>0</v>
      </c>
    </row>
    <row r="25" spans="1:6" x14ac:dyDescent="0.2">
      <c r="A25" s="2" t="s">
        <v>24</v>
      </c>
      <c r="B25" s="3" t="s">
        <v>35</v>
      </c>
      <c r="C25" s="5">
        <v>-0.04</v>
      </c>
      <c r="D25" s="5">
        <v>-0.02</v>
      </c>
      <c r="E25" s="5">
        <v>-0.02</v>
      </c>
      <c r="F25" s="5">
        <v>-0.04</v>
      </c>
    </row>
    <row r="26" spans="1:6" x14ac:dyDescent="0.2">
      <c r="A26" s="2" t="s">
        <v>26</v>
      </c>
      <c r="B26" s="3" t="s">
        <v>35</v>
      </c>
      <c r="C26" s="5">
        <v>-0.04</v>
      </c>
      <c r="D26" s="5">
        <v>-0.02</v>
      </c>
      <c r="E26" s="5">
        <v>-0.02</v>
      </c>
      <c r="F26" s="5">
        <v>-0.04</v>
      </c>
    </row>
    <row r="27" spans="1:6" x14ac:dyDescent="0.2">
      <c r="A27" s="2" t="s">
        <v>36</v>
      </c>
    </row>
    <row r="28" spans="1:6" x14ac:dyDescent="0.2">
      <c r="A28" s="2" t="s">
        <v>28</v>
      </c>
      <c r="B28" s="3" t="s">
        <v>37</v>
      </c>
      <c r="C28" s="5">
        <v>-0.04</v>
      </c>
      <c r="D28" s="5">
        <v>-0.02</v>
      </c>
      <c r="E28" s="5">
        <v>-0.02</v>
      </c>
      <c r="F28" s="5">
        <v>-0.04</v>
      </c>
    </row>
    <row r="29" spans="1:6" x14ac:dyDescent="0.2">
      <c r="A29" s="2" t="s">
        <v>30</v>
      </c>
      <c r="B29" s="3" t="s">
        <v>37</v>
      </c>
      <c r="C29" s="5">
        <v>-0.04</v>
      </c>
      <c r="D29" s="5">
        <v>-0.02</v>
      </c>
      <c r="E29" s="5">
        <v>-0.02</v>
      </c>
      <c r="F29" s="5">
        <v>-0.04</v>
      </c>
    </row>
    <row r="30" spans="1:6" x14ac:dyDescent="0.2">
      <c r="A30" s="2" t="s">
        <v>22</v>
      </c>
      <c r="B30" s="3" t="s">
        <v>38</v>
      </c>
      <c r="C30" s="5">
        <v>0</v>
      </c>
      <c r="D30" s="5">
        <v>0</v>
      </c>
      <c r="E30" s="5">
        <v>-0.02</v>
      </c>
      <c r="F30" s="5">
        <v>-0.04</v>
      </c>
    </row>
    <row r="31" spans="1:6" x14ac:dyDescent="0.2">
      <c r="A31" s="2" t="s">
        <v>20</v>
      </c>
      <c r="B31" s="3" t="s">
        <v>39</v>
      </c>
      <c r="C31" s="5">
        <v>0.02</v>
      </c>
      <c r="D31" s="5">
        <v>0.02</v>
      </c>
      <c r="E31" s="5">
        <v>-0.02</v>
      </c>
      <c r="F31" s="5">
        <v>-0.04</v>
      </c>
    </row>
    <row r="32" spans="1:6" x14ac:dyDescent="0.2">
      <c r="A32" s="2" t="s">
        <v>40</v>
      </c>
      <c r="B32" s="3" t="s">
        <v>41</v>
      </c>
      <c r="C32" s="5">
        <v>0.04</v>
      </c>
      <c r="D32" s="5">
        <v>0.04</v>
      </c>
      <c r="E32" s="5">
        <v>-0.04</v>
      </c>
      <c r="F32" s="5">
        <v>-0.04</v>
      </c>
    </row>
    <row r="33" spans="1:6" x14ac:dyDescent="0.2">
      <c r="A33" s="2" t="s">
        <v>15</v>
      </c>
      <c r="B33" s="3" t="s">
        <v>42</v>
      </c>
      <c r="C33" s="5">
        <v>5.2999999999999999E-2</v>
      </c>
      <c r="D33" s="5">
        <v>5.2999999999999999E-2</v>
      </c>
      <c r="E33" s="5">
        <v>-5.2999999999999999E-2</v>
      </c>
      <c r="F33" s="5">
        <v>-5.2999999999999999E-2</v>
      </c>
    </row>
    <row r="34" spans="1:6" x14ac:dyDescent="0.2">
      <c r="A34" s="2" t="s">
        <v>12</v>
      </c>
      <c r="B34" s="3" t="s">
        <v>43</v>
      </c>
      <c r="C34" s="5">
        <v>5.2999999999999999E-2</v>
      </c>
      <c r="D34" s="5">
        <v>5.2999999999999999E-2</v>
      </c>
      <c r="E34" s="5">
        <v>-5.2999999999999999E-2</v>
      </c>
      <c r="F34" s="5">
        <v>-5.2999999999999999E-2</v>
      </c>
    </row>
    <row r="35" spans="1:6" x14ac:dyDescent="0.2">
      <c r="A35" s="2" t="s">
        <v>40</v>
      </c>
      <c r="B35" s="3" t="s">
        <v>44</v>
      </c>
      <c r="C35" s="5">
        <v>0.04</v>
      </c>
      <c r="D35" s="5">
        <v>0.04</v>
      </c>
      <c r="E35" s="5">
        <v>-0.04</v>
      </c>
      <c r="F35" s="5">
        <v>-0.04</v>
      </c>
    </row>
    <row r="36" spans="1:6" x14ac:dyDescent="0.2">
      <c r="A36" s="2" t="s">
        <v>20</v>
      </c>
      <c r="B36" s="3" t="s">
        <v>45</v>
      </c>
      <c r="C36" s="5">
        <v>0.02</v>
      </c>
      <c r="D36" s="5">
        <v>0.02</v>
      </c>
      <c r="E36" s="5">
        <v>-0.02</v>
      </c>
      <c r="F36" s="5">
        <v>-0.04</v>
      </c>
    </row>
    <row r="37" spans="1:6" x14ac:dyDescent="0.2">
      <c r="A37" s="2" t="s">
        <v>22</v>
      </c>
      <c r="B37" s="3" t="s">
        <v>46</v>
      </c>
      <c r="C37" s="5">
        <v>0</v>
      </c>
      <c r="D37" s="5">
        <v>0</v>
      </c>
      <c r="E37" s="5">
        <v>-0.02</v>
      </c>
      <c r="F37" s="5">
        <v>-0.04</v>
      </c>
    </row>
    <row r="38" spans="1:6" x14ac:dyDescent="0.2">
      <c r="A38" s="2" t="s">
        <v>24</v>
      </c>
      <c r="B38" s="3" t="s">
        <v>47</v>
      </c>
      <c r="C38" s="5">
        <v>-0.04</v>
      </c>
      <c r="D38" s="5">
        <v>-0.02</v>
      </c>
      <c r="E38" s="5">
        <v>-0.02</v>
      </c>
      <c r="F38" s="5">
        <v>-0.04</v>
      </c>
    </row>
    <row r="39" spans="1:6" x14ac:dyDescent="0.2">
      <c r="A39" s="2" t="s">
        <v>26</v>
      </c>
      <c r="B39" s="3" t="s">
        <v>47</v>
      </c>
      <c r="C39" s="5">
        <v>-0.04</v>
      </c>
      <c r="D39" s="5">
        <v>-0.02</v>
      </c>
      <c r="E39" s="5">
        <v>-0.02</v>
      </c>
      <c r="F39" s="5">
        <v>-0.04</v>
      </c>
    </row>
    <row r="40" spans="1:6" x14ac:dyDescent="0.2">
      <c r="A40" s="2" t="s">
        <v>48</v>
      </c>
    </row>
    <row r="41" spans="1:6" x14ac:dyDescent="0.2">
      <c r="A41" s="2" t="s">
        <v>28</v>
      </c>
      <c r="B41" s="3" t="s">
        <v>49</v>
      </c>
      <c r="C41" s="5">
        <v>-0.04</v>
      </c>
      <c r="D41" s="5">
        <v>-0.02</v>
      </c>
      <c r="E41" s="5">
        <v>-0.02</v>
      </c>
      <c r="F41" s="5">
        <v>-0.04</v>
      </c>
    </row>
    <row r="42" spans="1:6" x14ac:dyDescent="0.2">
      <c r="A42" s="2" t="s">
        <v>30</v>
      </c>
      <c r="B42" s="3" t="s">
        <v>49</v>
      </c>
      <c r="C42" s="5">
        <v>-0.04</v>
      </c>
      <c r="D42" s="5">
        <v>-0.02</v>
      </c>
      <c r="E42" s="5">
        <v>-0.02</v>
      </c>
      <c r="F42" s="5">
        <v>-0.04</v>
      </c>
    </row>
    <row r="43" spans="1:6" x14ac:dyDescent="0.2">
      <c r="A43" s="2" t="s">
        <v>22</v>
      </c>
      <c r="B43" s="3" t="s">
        <v>50</v>
      </c>
      <c r="C43" s="5">
        <v>-0.04</v>
      </c>
      <c r="D43" s="5">
        <v>-0.02</v>
      </c>
      <c r="E43" s="5">
        <v>0</v>
      </c>
      <c r="F43" s="5">
        <v>0</v>
      </c>
    </row>
    <row r="44" spans="1:6" x14ac:dyDescent="0.2">
      <c r="A44" s="2" t="s">
        <v>15</v>
      </c>
      <c r="B44" s="3" t="s">
        <v>51</v>
      </c>
      <c r="C44" s="5">
        <v>-0.04</v>
      </c>
      <c r="D44" s="5">
        <v>-0.02</v>
      </c>
      <c r="E44" s="5">
        <v>0.02</v>
      </c>
      <c r="F44" s="5">
        <v>0.02</v>
      </c>
    </row>
    <row r="45" spans="1:6" x14ac:dyDescent="0.2">
      <c r="A45" s="2" t="s">
        <v>20</v>
      </c>
      <c r="B45" s="3" t="s">
        <v>51</v>
      </c>
      <c r="C45" s="5">
        <v>-0.04</v>
      </c>
      <c r="D45" s="5">
        <v>-0.02</v>
      </c>
      <c r="E45" s="5">
        <v>0.02</v>
      </c>
      <c r="F45" s="5">
        <v>0.02</v>
      </c>
    </row>
    <row r="46" spans="1:6" x14ac:dyDescent="0.2">
      <c r="A46" s="2" t="s">
        <v>12</v>
      </c>
      <c r="B46" s="3" t="s">
        <v>52</v>
      </c>
      <c r="C46" s="5">
        <v>-0.04</v>
      </c>
      <c r="D46" s="5">
        <v>-0.02</v>
      </c>
      <c r="E46" s="5">
        <v>0.02</v>
      </c>
      <c r="F46" s="5">
        <v>0.02</v>
      </c>
    </row>
    <row r="47" spans="1:6" x14ac:dyDescent="0.2">
      <c r="A47" s="2" t="s">
        <v>20</v>
      </c>
      <c r="B47" s="3" t="s">
        <v>52</v>
      </c>
      <c r="C47" s="5">
        <v>-0.04</v>
      </c>
      <c r="D47" s="5">
        <v>-0.02</v>
      </c>
      <c r="E47" s="5">
        <v>0.02</v>
      </c>
      <c r="F47" s="5">
        <v>0.02</v>
      </c>
    </row>
    <row r="48" spans="1:6" x14ac:dyDescent="0.2">
      <c r="A48" s="2" t="s">
        <v>22</v>
      </c>
      <c r="B48" s="3" t="s">
        <v>53</v>
      </c>
      <c r="C48" s="5">
        <v>-0.04</v>
      </c>
      <c r="D48" s="5">
        <v>-0.02</v>
      </c>
      <c r="E48" s="5">
        <v>0</v>
      </c>
      <c r="F48" s="5">
        <v>0</v>
      </c>
    </row>
    <row r="49" spans="1:6" x14ac:dyDescent="0.2">
      <c r="A49" s="2" t="s">
        <v>24</v>
      </c>
      <c r="B49" s="3" t="s">
        <v>54</v>
      </c>
      <c r="C49" s="5">
        <v>-0.04</v>
      </c>
      <c r="D49" s="5">
        <v>-0.02</v>
      </c>
      <c r="E49" s="5">
        <v>-0.02</v>
      </c>
      <c r="F49" s="5">
        <v>-0.04</v>
      </c>
    </row>
    <row r="50" spans="1:6" x14ac:dyDescent="0.2">
      <c r="A50" s="2" t="s">
        <v>26</v>
      </c>
      <c r="B50" s="3" t="s">
        <v>54</v>
      </c>
      <c r="C50" s="5">
        <v>-0.04</v>
      </c>
      <c r="D50" s="5">
        <v>-0.02</v>
      </c>
      <c r="E50" s="5">
        <v>-0.02</v>
      </c>
      <c r="F50" s="5">
        <v>-0.04</v>
      </c>
    </row>
    <row r="51" spans="1:6" x14ac:dyDescent="0.2">
      <c r="A51" s="2" t="s">
        <v>55</v>
      </c>
    </row>
    <row r="52" spans="1:6" x14ac:dyDescent="0.2">
      <c r="A52" s="2" t="s">
        <v>56</v>
      </c>
    </row>
    <row r="53" spans="1:6" x14ac:dyDescent="0.2">
      <c r="A53" s="2" t="s">
        <v>57</v>
      </c>
    </row>
    <row r="54" spans="1:6" x14ac:dyDescent="0.2">
      <c r="A54" s="2" t="s">
        <v>58</v>
      </c>
    </row>
  </sheetData>
  <mergeCells count="7">
    <mergeCell ref="A1:F1"/>
    <mergeCell ref="A2:B2"/>
    <mergeCell ref="C2:F2"/>
    <mergeCell ref="A3:A4"/>
    <mergeCell ref="B3:B4"/>
    <mergeCell ref="C3:D3"/>
    <mergeCell ref="E3:F3"/>
  </mergeCells>
  <conditionalFormatting sqref="A1:XFD1048576">
    <cfRule type="containsText" dxfId="1" priority="1" operator="containsText" text="Curve">
      <formula>NOT(ISERROR(SEARCH("Curve",A1)))</formula>
    </cfRule>
    <cfRule type="notContainsBlanks" dxfId="0" priority="3">
      <formula>LEN(TRIM(A1))&gt;0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AL_15wb_bypass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SCHROEDER, DEREK W</cp:lastModifiedBy>
  <dcterms:created xsi:type="dcterms:W3CDTF">2020-06-08T17:58:18Z</dcterms:created>
  <dcterms:modified xsi:type="dcterms:W3CDTF">2021-03-11T16:40:48Z</dcterms:modified>
</cp:coreProperties>
</file>